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22" i="1"/>
  <c r="G22"/>
  <c r="H22"/>
  <c r="E22" l="1"/>
  <c r="D22"/>
</calcChain>
</file>

<file path=xl/sharedStrings.xml><?xml version="1.0" encoding="utf-8"?>
<sst xmlns="http://schemas.openxmlformats.org/spreadsheetml/2006/main" count="38" uniqueCount="36">
  <si>
    <t>Прием пищи</t>
  </si>
  <si>
    <t>Эн. Ценность</t>
  </si>
  <si>
    <t>Витамин С</t>
  </si>
  <si>
    <t>Обед:</t>
  </si>
  <si>
    <t>Хлеб ржаной</t>
  </si>
  <si>
    <t xml:space="preserve">Завтрак: </t>
  </si>
  <si>
    <t>150/4</t>
  </si>
  <si>
    <t>Завтрак 2:</t>
  </si>
  <si>
    <t>100/15</t>
  </si>
  <si>
    <t>Итого за  день:</t>
  </si>
  <si>
    <t>180/5</t>
  </si>
  <si>
    <t>Полдник:</t>
  </si>
  <si>
    <t>150/3</t>
  </si>
  <si>
    <t>5/30</t>
  </si>
  <si>
    <t>5/45</t>
  </si>
  <si>
    <t xml:space="preserve">Бутерброд с маслом </t>
  </si>
  <si>
    <t>150/1,5</t>
  </si>
  <si>
    <t>180/1,8</t>
  </si>
  <si>
    <t>120/20</t>
  </si>
  <si>
    <t>Суп молочный с макаронными изделиями с маслом</t>
  </si>
  <si>
    <t xml:space="preserve">Чай без сахара  </t>
  </si>
  <si>
    <t>Рекомендации на ужин родителям:</t>
  </si>
  <si>
    <t>Кисломолочный продукт</t>
  </si>
  <si>
    <t>Свежий фрукт</t>
  </si>
  <si>
    <t>Рыбное блюдо</t>
  </si>
  <si>
    <t>День 4:</t>
  </si>
  <si>
    <t>Оладьи с повидло</t>
  </si>
  <si>
    <t>200/5</t>
  </si>
  <si>
    <t>Рассольник "Ленинградский"с курицей со сметаной</t>
  </si>
  <si>
    <t xml:space="preserve">Наименование блюда </t>
  </si>
  <si>
    <t>Выход блюда (ясли)</t>
  </si>
  <si>
    <t>Выход блюда (д/сад)</t>
  </si>
  <si>
    <t>Овощное рагу с филе птицы</t>
  </si>
  <si>
    <t>Компот из замороженной клубники</t>
  </si>
  <si>
    <t>Компот из изюма</t>
  </si>
  <si>
    <t>Кофейный напиток с молоком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</si>
</sst>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quotePrefix="1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2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8"/>
  <sheetViews>
    <sheetView tabSelected="1" zoomScale="106" zoomScaleNormal="106" workbookViewId="0">
      <selection activeCell="B11" sqref="B11"/>
    </sheetView>
  </sheetViews>
  <sheetFormatPr defaultRowHeight="15.75"/>
  <cols>
    <col min="1" max="1" width="7.28515625" style="19" customWidth="1"/>
    <col min="2" max="2" width="51.5703125" style="18" customWidth="1"/>
    <col min="3" max="3" width="7.5703125" style="28" customWidth="1"/>
    <col min="4" max="4" width="7.140625" style="29" customWidth="1"/>
    <col min="5" max="5" width="6" style="29" customWidth="1"/>
    <col min="6" max="6" width="7.85546875" style="28" customWidth="1"/>
    <col min="7" max="7" width="7.28515625" style="29" customWidth="1"/>
    <col min="8" max="8" width="5.28515625" style="29" customWidth="1"/>
    <col min="9" max="16384" width="9.140625" style="19"/>
  </cols>
  <sheetData>
    <row r="1" spans="1:26" s="21" customFormat="1" ht="19.5" customHeight="1">
      <c r="A1" s="1"/>
      <c r="B1" s="1"/>
      <c r="C1" s="12"/>
      <c r="D1" s="1"/>
      <c r="E1" s="1"/>
      <c r="F1" s="12"/>
      <c r="G1" s="1"/>
      <c r="H1" s="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6" ht="47.25" customHeight="1">
      <c r="A2" s="31" t="s">
        <v>0</v>
      </c>
      <c r="B2" s="17" t="s">
        <v>29</v>
      </c>
      <c r="C2" s="6" t="s">
        <v>30</v>
      </c>
      <c r="D2" s="30" t="s">
        <v>1</v>
      </c>
      <c r="E2" s="30" t="s">
        <v>2</v>
      </c>
      <c r="F2" s="6" t="s">
        <v>31</v>
      </c>
      <c r="G2" s="30" t="s">
        <v>1</v>
      </c>
      <c r="H2" s="30" t="s">
        <v>2</v>
      </c>
    </row>
    <row r="3" spans="1:26" ht="17.25" customHeight="1">
      <c r="A3" s="39" t="s">
        <v>25</v>
      </c>
      <c r="B3" s="40"/>
      <c r="C3" s="13"/>
      <c r="D3" s="14"/>
      <c r="E3" s="14"/>
      <c r="F3" s="13"/>
      <c r="G3" s="14"/>
      <c r="H3" s="14"/>
      <c r="I3" s="20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7.25" customHeight="1">
      <c r="A4" s="37" t="s">
        <v>5</v>
      </c>
      <c r="B4" s="38"/>
      <c r="C4" s="6"/>
      <c r="D4" s="3"/>
      <c r="E4" s="3"/>
      <c r="F4" s="6"/>
      <c r="G4" s="3"/>
      <c r="H4" s="3"/>
    </row>
    <row r="5" spans="1:26" ht="17.25" customHeight="1">
      <c r="A5" s="4">
        <v>1</v>
      </c>
      <c r="B5" s="17" t="s">
        <v>19</v>
      </c>
      <c r="C5" s="9" t="s">
        <v>16</v>
      </c>
      <c r="D5" s="10">
        <v>113</v>
      </c>
      <c r="E5" s="10">
        <v>0.5</v>
      </c>
      <c r="F5" s="9" t="s">
        <v>17</v>
      </c>
      <c r="G5" s="10">
        <v>135.6</v>
      </c>
      <c r="H5" s="10">
        <v>0.6</v>
      </c>
    </row>
    <row r="6" spans="1:26" s="21" customFormat="1" ht="17.25" customHeight="1">
      <c r="A6" s="2">
        <v>2</v>
      </c>
      <c r="B6" s="17" t="s">
        <v>15</v>
      </c>
      <c r="C6" s="11" t="s">
        <v>13</v>
      </c>
      <c r="D6" s="3">
        <v>101.5</v>
      </c>
      <c r="E6" s="3">
        <v>0</v>
      </c>
      <c r="F6" s="11" t="s">
        <v>14</v>
      </c>
      <c r="G6" s="3">
        <v>142</v>
      </c>
      <c r="H6" s="3">
        <v>0</v>
      </c>
    </row>
    <row r="7" spans="1:26" ht="17.25" customHeight="1">
      <c r="A7" s="4">
        <v>3</v>
      </c>
      <c r="B7" s="41" t="s">
        <v>35</v>
      </c>
      <c r="C7" s="9">
        <v>150</v>
      </c>
      <c r="D7" s="10">
        <v>114</v>
      </c>
      <c r="E7" s="10">
        <v>0.3</v>
      </c>
      <c r="F7" s="9">
        <v>180</v>
      </c>
      <c r="G7" s="10">
        <v>136.80000000000001</v>
      </c>
      <c r="H7" s="10">
        <v>0.36</v>
      </c>
    </row>
    <row r="8" spans="1:26" ht="17.25" customHeight="1">
      <c r="A8" s="37" t="s">
        <v>7</v>
      </c>
      <c r="B8" s="38"/>
      <c r="C8" s="6"/>
      <c r="D8" s="3"/>
      <c r="E8" s="3"/>
      <c r="F8" s="6"/>
      <c r="G8" s="3"/>
      <c r="H8" s="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6" ht="17.25" customHeight="1">
      <c r="A9" s="2">
        <v>1</v>
      </c>
      <c r="B9" s="17" t="s">
        <v>33</v>
      </c>
      <c r="C9" s="6">
        <v>100</v>
      </c>
      <c r="D9" s="5">
        <v>62</v>
      </c>
      <c r="E9" s="5">
        <v>5.8</v>
      </c>
      <c r="F9" s="6">
        <v>100</v>
      </c>
      <c r="G9" s="33">
        <v>62</v>
      </c>
      <c r="H9" s="33">
        <v>5.8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6" ht="17.25" customHeight="1">
      <c r="A10" s="2" t="s">
        <v>3</v>
      </c>
      <c r="B10" s="17"/>
      <c r="C10" s="6"/>
      <c r="D10" s="3"/>
      <c r="E10" s="3"/>
      <c r="F10" s="6"/>
      <c r="G10" s="3"/>
      <c r="H10" s="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6" s="21" customFormat="1" ht="17.25" customHeight="1">
      <c r="A11" s="2">
        <v>1</v>
      </c>
      <c r="B11" s="17" t="s">
        <v>28</v>
      </c>
      <c r="C11" s="6" t="s">
        <v>6</v>
      </c>
      <c r="D11" s="3">
        <v>146</v>
      </c>
      <c r="E11" s="3">
        <v>7.1</v>
      </c>
      <c r="F11" s="6" t="s">
        <v>27</v>
      </c>
      <c r="G11" s="3">
        <v>194</v>
      </c>
      <c r="H11" s="3">
        <v>9.5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6" ht="17.25" customHeight="1">
      <c r="A12" s="2">
        <v>2</v>
      </c>
      <c r="B12" s="17" t="s">
        <v>32</v>
      </c>
      <c r="C12" s="15" t="s">
        <v>12</v>
      </c>
      <c r="D12" s="16">
        <v>309</v>
      </c>
      <c r="E12" s="16">
        <v>8.6</v>
      </c>
      <c r="F12" s="15" t="s">
        <v>10</v>
      </c>
      <c r="G12" s="16">
        <v>370.8</v>
      </c>
      <c r="H12" s="16">
        <v>10.4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6" ht="17.25" customHeight="1">
      <c r="A13" s="2">
        <v>3</v>
      </c>
      <c r="B13" s="17" t="s">
        <v>4</v>
      </c>
      <c r="C13" s="7">
        <v>30</v>
      </c>
      <c r="D13" s="8">
        <v>52.2</v>
      </c>
      <c r="E13" s="8">
        <v>0</v>
      </c>
      <c r="F13" s="7">
        <v>40</v>
      </c>
      <c r="G13" s="8">
        <v>69.599999999999994</v>
      </c>
      <c r="H13" s="8">
        <v>0</v>
      </c>
    </row>
    <row r="14" spans="1:26" ht="17.25" customHeight="1">
      <c r="A14" s="2">
        <v>4</v>
      </c>
      <c r="B14" s="17" t="s">
        <v>34</v>
      </c>
      <c r="C14" s="7">
        <v>150</v>
      </c>
      <c r="D14" s="8">
        <v>93</v>
      </c>
      <c r="E14" s="8">
        <v>2.7</v>
      </c>
      <c r="F14" s="7">
        <v>180</v>
      </c>
      <c r="G14" s="8">
        <v>111.6</v>
      </c>
      <c r="H14" s="8">
        <v>3.2</v>
      </c>
    </row>
    <row r="15" spans="1:26" ht="17.25" customHeight="1">
      <c r="A15" s="37" t="s">
        <v>11</v>
      </c>
      <c r="B15" s="38"/>
      <c r="C15" s="6"/>
      <c r="D15" s="3"/>
      <c r="E15" s="3"/>
      <c r="F15" s="6"/>
      <c r="G15" s="3"/>
      <c r="H15" s="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6" ht="17.25" customHeight="1">
      <c r="A16" s="4"/>
      <c r="B16" s="17" t="s">
        <v>26</v>
      </c>
      <c r="C16" s="6" t="s">
        <v>8</v>
      </c>
      <c r="D16" s="3">
        <v>331</v>
      </c>
      <c r="E16" s="3">
        <v>0</v>
      </c>
      <c r="F16" s="6" t="s">
        <v>18</v>
      </c>
      <c r="G16" s="3">
        <v>255.6</v>
      </c>
      <c r="H16" s="3">
        <v>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7.25" customHeight="1">
      <c r="A17" s="4">
        <v>1</v>
      </c>
      <c r="B17" s="17" t="s">
        <v>20</v>
      </c>
      <c r="C17" s="6">
        <v>150</v>
      </c>
      <c r="D17" s="8">
        <v>0.15</v>
      </c>
      <c r="E17" s="8">
        <v>0</v>
      </c>
      <c r="F17" s="7">
        <v>180</v>
      </c>
      <c r="G17" s="8">
        <v>0.18</v>
      </c>
      <c r="H17" s="8">
        <v>0</v>
      </c>
    </row>
    <row r="18" spans="1:21" s="21" customFormat="1" ht="17.25" customHeight="1">
      <c r="A18" s="35" t="s">
        <v>21</v>
      </c>
      <c r="B18" s="36"/>
      <c r="C18" s="6"/>
      <c r="D18" s="6"/>
      <c r="E18" s="6"/>
      <c r="F18" s="6"/>
      <c r="G18" s="6"/>
      <c r="H18" s="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1" customFormat="1" ht="17.25" customHeight="1">
      <c r="A19" s="2"/>
      <c r="B19" s="17" t="s">
        <v>24</v>
      </c>
      <c r="C19" s="6">
        <v>100</v>
      </c>
      <c r="D19" s="3"/>
      <c r="E19" s="3"/>
      <c r="F19" s="6">
        <v>120</v>
      </c>
      <c r="G19" s="3"/>
      <c r="H19" s="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1" customFormat="1" ht="17.25" customHeight="1">
      <c r="A20" s="2"/>
      <c r="B20" s="17" t="s">
        <v>22</v>
      </c>
      <c r="C20" s="6">
        <v>150</v>
      </c>
      <c r="D20" s="3"/>
      <c r="E20" s="3"/>
      <c r="F20" s="6">
        <v>180</v>
      </c>
      <c r="G20" s="3"/>
      <c r="H20" s="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1" customFormat="1" ht="17.25" customHeight="1">
      <c r="A21" s="2"/>
      <c r="B21" s="17" t="s">
        <v>23</v>
      </c>
      <c r="C21" s="6">
        <v>100</v>
      </c>
      <c r="D21" s="3"/>
      <c r="E21" s="3"/>
      <c r="F21" s="6">
        <v>100</v>
      </c>
      <c r="G21" s="3"/>
      <c r="H21" s="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7.25" customHeight="1">
      <c r="A22" s="34" t="s">
        <v>9</v>
      </c>
      <c r="B22" s="34"/>
      <c r="C22" s="6"/>
      <c r="D22" s="32">
        <f>SUM(D5:D17)</f>
        <v>1321.8500000000001</v>
      </c>
      <c r="E22" s="32">
        <f>SUM(E5:E17)</f>
        <v>24.999999999999996</v>
      </c>
      <c r="F22" s="6">
        <f t="shared" ref="F22:H22" si="0">SUM(F5:F21)</f>
        <v>1080</v>
      </c>
      <c r="G22" s="32">
        <f t="shared" si="0"/>
        <v>1478.1799999999998</v>
      </c>
      <c r="H22" s="32">
        <f t="shared" si="0"/>
        <v>29.859999999999996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7.25" customHeight="1">
      <c r="A23" s="1"/>
      <c r="B23" s="1"/>
      <c r="C23" s="12"/>
      <c r="D23" s="1"/>
      <c r="E23" s="1"/>
      <c r="F23" s="12"/>
      <c r="G23" s="1"/>
      <c r="H23" s="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>
      <c r="A24" s="26"/>
      <c r="B24" s="27"/>
      <c r="C24" s="24"/>
      <c r="D24" s="25"/>
      <c r="E24" s="25"/>
      <c r="F24" s="24"/>
      <c r="G24" s="25"/>
      <c r="H24" s="25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>
      <c r="A25" s="26"/>
      <c r="B25" s="27"/>
      <c r="C25" s="24"/>
      <c r="D25" s="25"/>
      <c r="E25" s="25"/>
      <c r="F25" s="24"/>
      <c r="G25" s="25"/>
      <c r="H25" s="25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>
      <c r="A26" s="26"/>
      <c r="B26" s="27"/>
      <c r="C26" s="24"/>
      <c r="D26" s="25"/>
      <c r="E26" s="25"/>
      <c r="F26" s="24"/>
      <c r="G26" s="25"/>
      <c r="H26" s="25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>
      <c r="A27" s="26"/>
      <c r="B27" s="27"/>
      <c r="C27" s="24"/>
      <c r="D27" s="25"/>
      <c r="E27" s="25"/>
      <c r="F27" s="24"/>
      <c r="G27" s="25"/>
      <c r="H27" s="25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>
      <c r="A28" s="26"/>
      <c r="B28" s="27"/>
      <c r="C28" s="24"/>
      <c r="D28" s="25"/>
      <c r="E28" s="25"/>
      <c r="F28" s="24"/>
      <c r="G28" s="25"/>
      <c r="H28" s="2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>
      <c r="A29" s="26"/>
      <c r="B29" s="27"/>
      <c r="C29" s="24"/>
      <c r="D29" s="25"/>
      <c r="E29" s="25"/>
      <c r="F29" s="24"/>
      <c r="G29" s="25"/>
      <c r="H29" s="25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>
      <c r="A30" s="26"/>
      <c r="B30" s="27"/>
      <c r="C30" s="24"/>
      <c r="D30" s="25"/>
      <c r="E30" s="25"/>
      <c r="F30" s="24"/>
      <c r="G30" s="25"/>
      <c r="H30" s="25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>
      <c r="A31" s="26"/>
      <c r="B31" s="27"/>
      <c r="C31" s="24"/>
      <c r="D31" s="25"/>
      <c r="E31" s="25"/>
      <c r="F31" s="24"/>
      <c r="G31" s="25"/>
      <c r="H31" s="25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>
      <c r="A32" s="26"/>
      <c r="B32" s="27"/>
      <c r="C32" s="24"/>
      <c r="D32" s="25"/>
      <c r="E32" s="25"/>
      <c r="F32" s="24"/>
      <c r="G32" s="25"/>
      <c r="H32" s="25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6"/>
      <c r="B33" s="27"/>
      <c r="C33" s="24"/>
      <c r="D33" s="25"/>
      <c r="E33" s="25"/>
      <c r="F33" s="24"/>
      <c r="G33" s="25"/>
      <c r="H33" s="25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>
      <c r="A34" s="26"/>
      <c r="B34" s="27"/>
      <c r="C34" s="24"/>
      <c r="D34" s="25"/>
      <c r="E34" s="25"/>
      <c r="F34" s="24"/>
      <c r="G34" s="25"/>
      <c r="H34" s="25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>
      <c r="A35" s="26"/>
      <c r="B35" s="27"/>
      <c r="C35" s="24"/>
      <c r="D35" s="25"/>
      <c r="E35" s="25"/>
      <c r="F35" s="24"/>
      <c r="G35" s="25"/>
      <c r="H35" s="25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>
      <c r="A36" s="26"/>
      <c r="B36" s="27"/>
      <c r="C36" s="24"/>
      <c r="D36" s="25"/>
      <c r="E36" s="25"/>
      <c r="F36" s="24"/>
      <c r="G36" s="25"/>
      <c r="H36" s="25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>
      <c r="A37" s="26"/>
      <c r="B37" s="27"/>
      <c r="C37" s="24"/>
      <c r="D37" s="25"/>
      <c r="E37" s="25"/>
      <c r="F37" s="24"/>
      <c r="G37" s="25"/>
      <c r="H37" s="25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6"/>
      <c r="B38" s="27"/>
      <c r="C38" s="24"/>
      <c r="D38" s="25"/>
      <c r="E38" s="25"/>
      <c r="F38" s="24"/>
      <c r="G38" s="25"/>
      <c r="H38" s="25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>
      <c r="A39" s="26"/>
      <c r="B39" s="27"/>
      <c r="C39" s="24"/>
      <c r="D39" s="25"/>
      <c r="E39" s="25"/>
      <c r="F39" s="24"/>
      <c r="G39" s="25"/>
      <c r="H39" s="25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6"/>
      <c r="B40" s="27"/>
      <c r="C40" s="24"/>
      <c r="D40" s="25"/>
      <c r="E40" s="25"/>
      <c r="F40" s="24"/>
      <c r="G40" s="25"/>
      <c r="H40" s="25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6"/>
      <c r="B41" s="27"/>
      <c r="C41" s="24"/>
      <c r="D41" s="25"/>
      <c r="E41" s="25"/>
      <c r="F41" s="24"/>
      <c r="G41" s="25"/>
      <c r="H41" s="2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6"/>
      <c r="B42" s="27"/>
      <c r="C42" s="24"/>
      <c r="D42" s="25"/>
      <c r="E42" s="25"/>
      <c r="F42" s="24"/>
      <c r="G42" s="25"/>
      <c r="H42" s="25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6"/>
      <c r="B43" s="27"/>
      <c r="C43" s="24"/>
      <c r="D43" s="25"/>
      <c r="E43" s="25"/>
      <c r="F43" s="24"/>
      <c r="G43" s="25"/>
      <c r="H43" s="2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6"/>
      <c r="B44" s="27"/>
      <c r="C44" s="24"/>
      <c r="D44" s="25"/>
      <c r="E44" s="25"/>
      <c r="F44" s="24"/>
      <c r="G44" s="25"/>
      <c r="H44" s="25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6"/>
      <c r="B45" s="27"/>
      <c r="C45" s="24"/>
      <c r="D45" s="25"/>
      <c r="E45" s="25"/>
      <c r="F45" s="24"/>
      <c r="G45" s="25"/>
      <c r="H45" s="25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6"/>
      <c r="B46" s="27"/>
      <c r="C46" s="24"/>
      <c r="D46" s="25"/>
      <c r="E46" s="25"/>
      <c r="F46" s="24"/>
      <c r="G46" s="25"/>
      <c r="H46" s="25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6"/>
      <c r="B47" s="27"/>
      <c r="C47" s="24"/>
      <c r="D47" s="25"/>
      <c r="E47" s="25"/>
      <c r="F47" s="24"/>
      <c r="G47" s="25"/>
      <c r="H47" s="25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6"/>
      <c r="B48" s="27"/>
      <c r="C48" s="24"/>
      <c r="D48" s="25"/>
      <c r="E48" s="25"/>
      <c r="F48" s="24"/>
      <c r="G48" s="25"/>
      <c r="H48" s="25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6"/>
      <c r="B49" s="27"/>
      <c r="C49" s="24"/>
      <c r="D49" s="25"/>
      <c r="E49" s="25"/>
      <c r="F49" s="24"/>
      <c r="G49" s="25"/>
      <c r="H49" s="25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6"/>
      <c r="B50" s="27"/>
      <c r="C50" s="24"/>
      <c r="D50" s="25"/>
      <c r="E50" s="25"/>
      <c r="F50" s="24"/>
      <c r="G50" s="25"/>
      <c r="H50" s="25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>
      <c r="A51" s="26"/>
      <c r="B51" s="27"/>
      <c r="C51" s="24"/>
      <c r="D51" s="25"/>
      <c r="E51" s="25"/>
      <c r="F51" s="24"/>
      <c r="G51" s="25"/>
      <c r="H51" s="25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>
      <c r="A52" s="26"/>
      <c r="B52" s="27"/>
      <c r="C52" s="24"/>
      <c r="D52" s="25"/>
      <c r="E52" s="25"/>
      <c r="F52" s="24"/>
      <c r="G52" s="25"/>
      <c r="H52" s="25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>
      <c r="A53" s="26"/>
      <c r="B53" s="27"/>
      <c r="C53" s="24"/>
      <c r="D53" s="25"/>
      <c r="E53" s="25"/>
      <c r="F53" s="24"/>
      <c r="G53" s="25"/>
      <c r="H53" s="25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>
      <c r="A54" s="26"/>
      <c r="B54" s="27"/>
      <c r="C54" s="24"/>
      <c r="D54" s="25"/>
      <c r="E54" s="25"/>
      <c r="F54" s="24"/>
      <c r="G54" s="25"/>
      <c r="H54" s="25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>
      <c r="A55" s="26"/>
      <c r="B55" s="27"/>
      <c r="C55" s="24"/>
      <c r="D55" s="25"/>
      <c r="E55" s="25"/>
      <c r="F55" s="24"/>
      <c r="G55" s="25"/>
      <c r="H55" s="25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>
      <c r="A56" s="26"/>
      <c r="B56" s="27"/>
      <c r="C56" s="24"/>
      <c r="D56" s="25"/>
      <c r="E56" s="25"/>
      <c r="F56" s="24"/>
      <c r="G56" s="25"/>
      <c r="H56" s="25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>
      <c r="A57" s="26"/>
      <c r="B57" s="27"/>
      <c r="C57" s="24"/>
      <c r="D57" s="25"/>
      <c r="E57" s="25"/>
      <c r="F57" s="24"/>
      <c r="G57" s="25"/>
      <c r="H57" s="25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>
      <c r="A58" s="26"/>
      <c r="B58" s="27"/>
      <c r="C58" s="24"/>
      <c r="D58" s="25"/>
      <c r="E58" s="25"/>
      <c r="F58" s="24"/>
      <c r="G58" s="25"/>
      <c r="H58" s="25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>
      <c r="A59" s="26"/>
      <c r="B59" s="27"/>
      <c r="C59" s="24"/>
      <c r="D59" s="25"/>
      <c r="E59" s="25"/>
      <c r="F59" s="24"/>
      <c r="G59" s="25"/>
      <c r="H59" s="25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>
      <c r="A60" s="26"/>
      <c r="B60" s="27"/>
      <c r="C60" s="24"/>
      <c r="D60" s="25"/>
      <c r="E60" s="25"/>
      <c r="F60" s="24"/>
      <c r="G60" s="25"/>
      <c r="H60" s="25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>
      <c r="A61" s="26"/>
      <c r="B61" s="27"/>
      <c r="C61" s="24"/>
      <c r="D61" s="25"/>
      <c r="E61" s="25"/>
      <c r="F61" s="24"/>
      <c r="G61" s="25"/>
      <c r="H61" s="25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>
      <c r="A62" s="26"/>
      <c r="B62" s="27"/>
      <c r="C62" s="24"/>
      <c r="D62" s="25"/>
      <c r="E62" s="25"/>
      <c r="F62" s="24"/>
      <c r="G62" s="25"/>
      <c r="H62" s="25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>
      <c r="A63" s="26"/>
      <c r="B63" s="27"/>
      <c r="C63" s="24"/>
      <c r="D63" s="25"/>
      <c r="E63" s="25"/>
      <c r="F63" s="24"/>
      <c r="G63" s="25"/>
      <c r="H63" s="25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>
      <c r="A64" s="26"/>
      <c r="B64" s="27"/>
      <c r="C64" s="24"/>
      <c r="D64" s="25"/>
      <c r="E64" s="25"/>
      <c r="F64" s="24"/>
      <c r="G64" s="25"/>
      <c r="H64" s="25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>
      <c r="A65" s="26"/>
      <c r="B65" s="27"/>
      <c r="C65" s="24"/>
      <c r="D65" s="25"/>
      <c r="E65" s="25"/>
      <c r="F65" s="24"/>
      <c r="G65" s="25"/>
      <c r="H65" s="25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>
      <c r="A66" s="26"/>
      <c r="B66" s="27"/>
      <c r="C66" s="24"/>
      <c r="D66" s="25"/>
      <c r="E66" s="25"/>
      <c r="F66" s="24"/>
      <c r="G66" s="25"/>
      <c r="H66" s="25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>
      <c r="A67" s="26"/>
      <c r="B67" s="27"/>
      <c r="C67" s="24"/>
      <c r="D67" s="25"/>
      <c r="E67" s="25"/>
      <c r="F67" s="24"/>
      <c r="G67" s="25"/>
      <c r="H67" s="25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>
      <c r="A68" s="26"/>
      <c r="B68" s="27"/>
      <c r="C68" s="24"/>
      <c r="D68" s="25"/>
      <c r="E68" s="25"/>
      <c r="F68" s="24"/>
      <c r="G68" s="25"/>
      <c r="H68" s="25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>
      <c r="A69" s="26"/>
      <c r="B69" s="27"/>
      <c r="C69" s="24"/>
      <c r="D69" s="25"/>
      <c r="E69" s="25"/>
      <c r="F69" s="24"/>
      <c r="G69" s="25"/>
      <c r="H69" s="25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>
      <c r="A70" s="26"/>
      <c r="B70" s="27"/>
      <c r="C70" s="24"/>
      <c r="D70" s="25"/>
      <c r="E70" s="25"/>
      <c r="F70" s="24"/>
      <c r="G70" s="25"/>
      <c r="H70" s="25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>
      <c r="A71" s="26"/>
      <c r="B71" s="27"/>
      <c r="C71" s="24"/>
      <c r="D71" s="25"/>
      <c r="E71" s="25"/>
      <c r="F71" s="24"/>
      <c r="G71" s="25"/>
      <c r="H71" s="25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>
      <c r="A72" s="26"/>
      <c r="B72" s="27"/>
      <c r="C72" s="24"/>
      <c r="D72" s="25"/>
      <c r="E72" s="25"/>
      <c r="F72" s="24"/>
      <c r="G72" s="25"/>
      <c r="H72" s="25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>
      <c r="A73" s="26"/>
      <c r="B73" s="27"/>
      <c r="C73" s="24"/>
      <c r="D73" s="25"/>
      <c r="E73" s="25"/>
      <c r="F73" s="24"/>
      <c r="G73" s="25"/>
      <c r="H73" s="25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>
      <c r="A74" s="26"/>
      <c r="B74" s="27"/>
      <c r="C74" s="24"/>
      <c r="D74" s="25"/>
      <c r="E74" s="25"/>
      <c r="F74" s="24"/>
      <c r="G74" s="25"/>
      <c r="H74" s="25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>
      <c r="A75" s="26"/>
      <c r="B75" s="27"/>
      <c r="C75" s="24"/>
      <c r="D75" s="25"/>
      <c r="E75" s="25"/>
      <c r="F75" s="24"/>
      <c r="G75" s="25"/>
      <c r="H75" s="2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>
      <c r="A76" s="26"/>
      <c r="B76" s="27"/>
      <c r="C76" s="24"/>
      <c r="D76" s="25"/>
      <c r="E76" s="25"/>
      <c r="F76" s="24"/>
      <c r="G76" s="25"/>
      <c r="H76" s="25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>
      <c r="A77" s="26"/>
      <c r="B77" s="27"/>
      <c r="C77" s="24"/>
      <c r="D77" s="25"/>
      <c r="E77" s="25"/>
      <c r="F77" s="24"/>
      <c r="G77" s="25"/>
      <c r="H77" s="25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>
      <c r="A78" s="26"/>
      <c r="B78" s="27"/>
      <c r="C78" s="24"/>
      <c r="D78" s="25"/>
      <c r="E78" s="25"/>
      <c r="F78" s="24"/>
      <c r="G78" s="25"/>
      <c r="H78" s="2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>
      <c r="A79" s="26"/>
      <c r="B79" s="27"/>
      <c r="C79" s="24"/>
      <c r="D79" s="25"/>
      <c r="E79" s="25"/>
      <c r="F79" s="24"/>
      <c r="G79" s="25"/>
      <c r="H79" s="25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>
      <c r="A80" s="26"/>
      <c r="B80" s="27"/>
      <c r="C80" s="24"/>
      <c r="D80" s="25"/>
      <c r="E80" s="25"/>
      <c r="F80" s="24"/>
      <c r="G80" s="25"/>
      <c r="H80" s="25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>
      <c r="A81" s="26"/>
      <c r="B81" s="27"/>
      <c r="C81" s="24"/>
      <c r="D81" s="25"/>
      <c r="E81" s="25"/>
      <c r="F81" s="24"/>
      <c r="G81" s="25"/>
      <c r="H81" s="25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>
      <c r="A82" s="26"/>
      <c r="B82" s="27"/>
      <c r="C82" s="24"/>
      <c r="D82" s="25"/>
      <c r="E82" s="25"/>
      <c r="F82" s="24"/>
      <c r="G82" s="25"/>
      <c r="H82" s="25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>
      <c r="A83" s="26"/>
      <c r="B83" s="27"/>
      <c r="C83" s="24"/>
      <c r="D83" s="25"/>
      <c r="E83" s="25"/>
      <c r="F83" s="24"/>
      <c r="G83" s="25"/>
      <c r="H83" s="25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>
      <c r="A84" s="26"/>
      <c r="B84" s="27"/>
      <c r="C84" s="24"/>
      <c r="D84" s="25"/>
      <c r="E84" s="25"/>
      <c r="F84" s="24"/>
      <c r="G84" s="25"/>
      <c r="H84" s="25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>
      <c r="A85" s="26"/>
      <c r="B85" s="27"/>
      <c r="C85" s="24"/>
      <c r="D85" s="25"/>
      <c r="E85" s="25"/>
      <c r="F85" s="24"/>
      <c r="G85" s="25"/>
      <c r="H85" s="25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>
      <c r="A86" s="26"/>
      <c r="B86" s="27"/>
      <c r="C86" s="24"/>
      <c r="D86" s="25"/>
      <c r="E86" s="25"/>
      <c r="F86" s="24"/>
      <c r="G86" s="25"/>
      <c r="H86" s="25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>
      <c r="A87" s="26"/>
      <c r="B87" s="27"/>
      <c r="C87" s="24"/>
      <c r="D87" s="25"/>
      <c r="E87" s="25"/>
      <c r="F87" s="24"/>
      <c r="G87" s="25"/>
      <c r="H87" s="25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>
      <c r="A88" s="26"/>
      <c r="B88" s="27"/>
      <c r="C88" s="24"/>
      <c r="D88" s="25"/>
      <c r="E88" s="25"/>
      <c r="F88" s="24"/>
      <c r="G88" s="25"/>
      <c r="H88" s="25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>
      <c r="A89" s="26"/>
      <c r="B89" s="27"/>
      <c r="C89" s="24"/>
      <c r="D89" s="25"/>
      <c r="E89" s="25"/>
      <c r="F89" s="24"/>
      <c r="G89" s="25"/>
      <c r="H89" s="25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>
      <c r="A90" s="26"/>
      <c r="B90" s="27"/>
      <c r="C90" s="24"/>
      <c r="D90" s="25"/>
      <c r="E90" s="25"/>
      <c r="F90" s="24"/>
      <c r="G90" s="25"/>
      <c r="H90" s="25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>
      <c r="A91" s="26"/>
      <c r="B91" s="27"/>
      <c r="C91" s="24"/>
      <c r="D91" s="25"/>
      <c r="E91" s="25"/>
      <c r="F91" s="24"/>
      <c r="G91" s="25"/>
      <c r="H91" s="25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>
      <c r="A92" s="26"/>
      <c r="B92" s="27"/>
      <c r="C92" s="24"/>
      <c r="D92" s="25"/>
      <c r="E92" s="25"/>
      <c r="F92" s="24"/>
      <c r="G92" s="25"/>
      <c r="H92" s="25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>
      <c r="A93" s="26"/>
      <c r="B93" s="27"/>
      <c r="C93" s="24"/>
      <c r="D93" s="25"/>
      <c r="E93" s="25"/>
      <c r="F93" s="24"/>
      <c r="G93" s="25"/>
      <c r="H93" s="25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>
      <c r="A94" s="26"/>
      <c r="B94" s="27"/>
      <c r="C94" s="24"/>
      <c r="D94" s="25"/>
      <c r="E94" s="25"/>
      <c r="F94" s="24"/>
      <c r="G94" s="25"/>
      <c r="H94" s="25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>
      <c r="A95" s="26"/>
      <c r="B95" s="27"/>
      <c r="C95" s="24"/>
      <c r="D95" s="25"/>
      <c r="E95" s="25"/>
      <c r="F95" s="24"/>
      <c r="G95" s="25"/>
      <c r="H95" s="25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>
      <c r="A96" s="26"/>
      <c r="B96" s="27"/>
      <c r="C96" s="24"/>
      <c r="D96" s="25"/>
      <c r="E96" s="25"/>
      <c r="F96" s="24"/>
      <c r="G96" s="25"/>
      <c r="H96" s="25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>
      <c r="A97" s="26"/>
      <c r="B97" s="27"/>
      <c r="C97" s="24"/>
      <c r="D97" s="25"/>
      <c r="E97" s="25"/>
      <c r="F97" s="24"/>
      <c r="G97" s="25"/>
      <c r="H97" s="25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>
      <c r="A98" s="26"/>
      <c r="B98" s="27"/>
      <c r="C98" s="24"/>
      <c r="D98" s="25"/>
      <c r="E98" s="25"/>
      <c r="F98" s="24"/>
      <c r="G98" s="25"/>
      <c r="H98" s="25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>
      <c r="A99" s="26"/>
      <c r="B99" s="27"/>
      <c r="C99" s="24"/>
      <c r="D99" s="25"/>
      <c r="E99" s="25"/>
      <c r="F99" s="24"/>
      <c r="G99" s="25"/>
      <c r="H99" s="25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>
      <c r="A100" s="26"/>
      <c r="B100" s="27"/>
      <c r="C100" s="24"/>
      <c r="D100" s="25"/>
      <c r="E100" s="25"/>
      <c r="F100" s="24"/>
      <c r="G100" s="25"/>
      <c r="H100" s="25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>
      <c r="A101" s="26"/>
      <c r="B101" s="27"/>
      <c r="C101" s="24"/>
      <c r="D101" s="25"/>
      <c r="E101" s="25"/>
      <c r="F101" s="24"/>
      <c r="G101" s="25"/>
      <c r="H101" s="25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>
      <c r="A102" s="26"/>
      <c r="B102" s="27"/>
      <c r="C102" s="24"/>
      <c r="D102" s="25"/>
      <c r="E102" s="25"/>
      <c r="F102" s="24"/>
      <c r="G102" s="25"/>
      <c r="H102" s="25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>
      <c r="A103" s="26"/>
      <c r="B103" s="27"/>
      <c r="C103" s="24"/>
      <c r="D103" s="25"/>
      <c r="E103" s="25"/>
      <c r="F103" s="24"/>
      <c r="G103" s="25"/>
      <c r="H103" s="25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>
      <c r="A104" s="26"/>
      <c r="B104" s="27"/>
      <c r="C104" s="24"/>
      <c r="D104" s="25"/>
      <c r="E104" s="25"/>
      <c r="F104" s="24"/>
      <c r="G104" s="25"/>
      <c r="H104" s="25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>
      <c r="A105" s="26"/>
      <c r="B105" s="27"/>
      <c r="C105" s="24"/>
      <c r="D105" s="25"/>
      <c r="E105" s="25"/>
      <c r="F105" s="24"/>
      <c r="G105" s="25"/>
      <c r="H105" s="25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>
      <c r="A106" s="26"/>
      <c r="B106" s="27"/>
      <c r="C106" s="24"/>
      <c r="D106" s="25"/>
      <c r="E106" s="25"/>
      <c r="F106" s="24"/>
      <c r="G106" s="25"/>
      <c r="H106" s="25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>
      <c r="A107" s="26"/>
      <c r="B107" s="27"/>
      <c r="C107" s="24"/>
      <c r="D107" s="25"/>
      <c r="E107" s="25"/>
      <c r="F107" s="24"/>
      <c r="G107" s="25"/>
      <c r="H107" s="25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>
      <c r="A108" s="26"/>
      <c r="B108" s="27"/>
      <c r="C108" s="24"/>
      <c r="D108" s="25"/>
      <c r="E108" s="25"/>
      <c r="F108" s="24"/>
      <c r="G108" s="25"/>
      <c r="H108" s="25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>
      <c r="A109" s="26"/>
      <c r="B109" s="27"/>
      <c r="C109" s="24"/>
      <c r="D109" s="25"/>
      <c r="E109" s="25"/>
      <c r="F109" s="24"/>
      <c r="G109" s="25"/>
      <c r="H109" s="25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>
      <c r="A110" s="26"/>
      <c r="B110" s="27"/>
      <c r="C110" s="24"/>
      <c r="D110" s="25"/>
      <c r="E110" s="25"/>
      <c r="F110" s="24"/>
      <c r="G110" s="25"/>
      <c r="H110" s="25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>
      <c r="A111" s="26"/>
      <c r="B111" s="27"/>
      <c r="C111" s="24"/>
      <c r="D111" s="25"/>
      <c r="E111" s="25"/>
      <c r="F111" s="24"/>
      <c r="G111" s="25"/>
      <c r="H111" s="25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>
      <c r="A112" s="26"/>
      <c r="B112" s="27"/>
      <c r="C112" s="24"/>
      <c r="D112" s="25"/>
      <c r="E112" s="25"/>
      <c r="F112" s="24"/>
      <c r="G112" s="25"/>
      <c r="H112" s="25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>
      <c r="A113" s="26"/>
      <c r="B113" s="27"/>
      <c r="C113" s="24"/>
      <c r="D113" s="25"/>
      <c r="E113" s="25"/>
      <c r="F113" s="24"/>
      <c r="G113" s="25"/>
      <c r="H113" s="25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>
      <c r="A114" s="26"/>
      <c r="B114" s="27"/>
      <c r="C114" s="24"/>
      <c r="D114" s="25"/>
      <c r="E114" s="25"/>
      <c r="F114" s="24"/>
      <c r="G114" s="25"/>
      <c r="H114" s="25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>
      <c r="A115" s="26"/>
      <c r="B115" s="27"/>
      <c r="C115" s="24"/>
      <c r="D115" s="25"/>
      <c r="E115" s="25"/>
      <c r="F115" s="24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>
      <c r="A116" s="26"/>
      <c r="B116" s="27"/>
      <c r="C116" s="24"/>
      <c r="D116" s="25"/>
      <c r="E116" s="25"/>
      <c r="F116" s="24"/>
      <c r="G116" s="25"/>
      <c r="H116" s="25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>
      <c r="A117" s="26"/>
      <c r="B117" s="27"/>
      <c r="C117" s="24"/>
      <c r="D117" s="25"/>
      <c r="E117" s="25"/>
      <c r="F117" s="24"/>
      <c r="G117" s="25"/>
      <c r="H117" s="25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>
      <c r="A118" s="26"/>
      <c r="B118" s="27"/>
      <c r="C118" s="24"/>
      <c r="D118" s="25"/>
      <c r="E118" s="25"/>
      <c r="F118" s="24"/>
      <c r="G118" s="25"/>
      <c r="H118" s="25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>
      <c r="A119" s="26"/>
      <c r="B119" s="27"/>
      <c r="C119" s="24"/>
      <c r="D119" s="25"/>
      <c r="E119" s="25"/>
      <c r="F119" s="24"/>
      <c r="G119" s="25"/>
      <c r="H119" s="25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>
      <c r="A120" s="26"/>
      <c r="B120" s="27"/>
      <c r="C120" s="24"/>
      <c r="D120" s="25"/>
      <c r="E120" s="25"/>
      <c r="F120" s="24"/>
      <c r="G120" s="25"/>
      <c r="H120" s="25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>
      <c r="A121" s="26"/>
      <c r="B121" s="27"/>
      <c r="C121" s="24"/>
      <c r="D121" s="25"/>
      <c r="E121" s="25"/>
      <c r="F121" s="24"/>
      <c r="G121" s="25"/>
      <c r="H121" s="25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>
      <c r="A122" s="26"/>
      <c r="B122" s="27"/>
      <c r="C122" s="24"/>
      <c r="D122" s="25"/>
      <c r="E122" s="25"/>
      <c r="F122" s="24"/>
      <c r="G122" s="25"/>
      <c r="H122" s="25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>
      <c r="A123" s="26"/>
      <c r="B123" s="27"/>
      <c r="C123" s="24"/>
      <c r="D123" s="25"/>
      <c r="E123" s="25"/>
      <c r="F123" s="24"/>
      <c r="G123" s="25"/>
      <c r="H123" s="25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>
      <c r="A124" s="26"/>
      <c r="B124" s="27"/>
      <c r="C124" s="24"/>
      <c r="D124" s="25"/>
      <c r="E124" s="25"/>
      <c r="F124" s="24"/>
      <c r="G124" s="25"/>
      <c r="H124" s="25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>
      <c r="A125" s="26"/>
      <c r="B125" s="27"/>
      <c r="C125" s="24"/>
      <c r="D125" s="25"/>
      <c r="E125" s="25"/>
      <c r="F125" s="24"/>
      <c r="G125" s="25"/>
      <c r="H125" s="25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>
      <c r="A126" s="26"/>
      <c r="B126" s="27"/>
      <c r="C126" s="24"/>
      <c r="D126" s="25"/>
      <c r="E126" s="25"/>
      <c r="F126" s="24"/>
      <c r="G126" s="25"/>
      <c r="H126" s="25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>
      <c r="A127" s="26"/>
      <c r="B127" s="27"/>
      <c r="C127" s="24"/>
      <c r="D127" s="25"/>
      <c r="E127" s="25"/>
      <c r="F127" s="24"/>
      <c r="G127" s="25"/>
      <c r="H127" s="25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>
      <c r="A128" s="26"/>
      <c r="B128" s="27"/>
      <c r="C128" s="24"/>
      <c r="D128" s="25"/>
      <c r="E128" s="25"/>
      <c r="F128" s="24"/>
      <c r="G128" s="25"/>
      <c r="H128" s="25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>
      <c r="A129" s="26"/>
      <c r="B129" s="27"/>
      <c r="C129" s="24"/>
      <c r="D129" s="25"/>
      <c r="E129" s="25"/>
      <c r="F129" s="24"/>
      <c r="G129" s="25"/>
      <c r="H129" s="25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>
      <c r="A130" s="26"/>
      <c r="B130" s="27"/>
      <c r="C130" s="24"/>
      <c r="D130" s="25"/>
      <c r="E130" s="25"/>
      <c r="F130" s="24"/>
      <c r="G130" s="25"/>
      <c r="H130" s="25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>
      <c r="A131" s="26"/>
      <c r="B131" s="27"/>
      <c r="C131" s="24"/>
      <c r="D131" s="25"/>
      <c r="E131" s="25"/>
      <c r="F131" s="24"/>
      <c r="G131" s="25"/>
      <c r="H131" s="25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>
      <c r="A132" s="26"/>
      <c r="B132" s="27"/>
      <c r="C132" s="24"/>
      <c r="D132" s="25"/>
      <c r="E132" s="25"/>
      <c r="F132" s="24"/>
      <c r="G132" s="25"/>
      <c r="H132" s="25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>
      <c r="A133" s="26"/>
      <c r="B133" s="27"/>
      <c r="C133" s="24"/>
      <c r="D133" s="25"/>
      <c r="E133" s="25"/>
      <c r="F133" s="24"/>
      <c r="G133" s="25"/>
      <c r="H133" s="25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>
      <c r="A134" s="26"/>
      <c r="B134" s="27"/>
      <c r="C134" s="24"/>
      <c r="D134" s="25"/>
      <c r="E134" s="25"/>
      <c r="F134" s="24"/>
      <c r="G134" s="25"/>
      <c r="H134" s="25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>
      <c r="A135" s="26"/>
      <c r="B135" s="27"/>
      <c r="C135" s="24"/>
      <c r="D135" s="25"/>
      <c r="E135" s="25"/>
      <c r="F135" s="24"/>
      <c r="G135" s="25"/>
      <c r="H135" s="25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>
      <c r="A136" s="26"/>
      <c r="B136" s="27"/>
      <c r="C136" s="24"/>
      <c r="D136" s="25"/>
      <c r="E136" s="25"/>
      <c r="F136" s="24"/>
      <c r="G136" s="25"/>
      <c r="H136" s="25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>
      <c r="A137" s="26"/>
      <c r="B137" s="27"/>
      <c r="C137" s="24"/>
      <c r="D137" s="25"/>
      <c r="E137" s="25"/>
      <c r="F137" s="24"/>
      <c r="G137" s="25"/>
      <c r="H137" s="25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>
      <c r="A138" s="26"/>
      <c r="B138" s="27"/>
      <c r="C138" s="24"/>
      <c r="D138" s="25"/>
      <c r="E138" s="25"/>
      <c r="F138" s="24"/>
      <c r="G138" s="25"/>
      <c r="H138" s="25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>
      <c r="A139" s="26"/>
      <c r="B139" s="27"/>
      <c r="C139" s="24"/>
      <c r="D139" s="25"/>
      <c r="E139" s="25"/>
      <c r="F139" s="24"/>
      <c r="G139" s="25"/>
      <c r="H139" s="25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>
      <c r="A140" s="26"/>
      <c r="B140" s="27"/>
      <c r="C140" s="24"/>
      <c r="D140" s="25"/>
      <c r="E140" s="25"/>
      <c r="F140" s="24"/>
      <c r="G140" s="25"/>
      <c r="H140" s="25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>
      <c r="A141" s="26"/>
      <c r="B141" s="27"/>
      <c r="C141" s="24"/>
      <c r="D141" s="25"/>
      <c r="E141" s="25"/>
      <c r="F141" s="24"/>
      <c r="G141" s="25"/>
      <c r="H141" s="25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>
      <c r="A142" s="26"/>
      <c r="B142" s="27"/>
      <c r="C142" s="24"/>
      <c r="D142" s="25"/>
      <c r="E142" s="25"/>
      <c r="F142" s="24"/>
      <c r="G142" s="25"/>
      <c r="H142" s="25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>
      <c r="A143" s="26"/>
      <c r="B143" s="27"/>
      <c r="C143" s="24"/>
      <c r="D143" s="25"/>
      <c r="E143" s="25"/>
      <c r="F143" s="24"/>
      <c r="G143" s="25"/>
      <c r="H143" s="25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>
      <c r="A144" s="26"/>
      <c r="B144" s="27"/>
      <c r="C144" s="24"/>
      <c r="D144" s="25"/>
      <c r="E144" s="25"/>
      <c r="F144" s="24"/>
      <c r="G144" s="25"/>
      <c r="H144" s="25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>
      <c r="A145" s="26"/>
      <c r="B145" s="27"/>
      <c r="C145" s="24"/>
      <c r="D145" s="25"/>
      <c r="E145" s="25"/>
      <c r="F145" s="24"/>
      <c r="G145" s="25"/>
      <c r="H145" s="25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>
      <c r="A146" s="26"/>
      <c r="B146" s="27"/>
      <c r="C146" s="24"/>
      <c r="D146" s="25"/>
      <c r="E146" s="25"/>
      <c r="F146" s="24"/>
      <c r="G146" s="25"/>
      <c r="H146" s="25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>
      <c r="A147" s="26"/>
      <c r="B147" s="27"/>
      <c r="C147" s="24"/>
      <c r="D147" s="25"/>
      <c r="E147" s="25"/>
      <c r="F147" s="24"/>
      <c r="G147" s="25"/>
      <c r="H147" s="25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>
      <c r="A148" s="26"/>
      <c r="B148" s="27"/>
      <c r="C148" s="24"/>
      <c r="D148" s="25"/>
      <c r="E148" s="25"/>
      <c r="F148" s="24"/>
      <c r="G148" s="25"/>
      <c r="H148" s="25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>
      <c r="A149" s="26"/>
      <c r="B149" s="27"/>
      <c r="C149" s="24"/>
      <c r="D149" s="25"/>
      <c r="E149" s="25"/>
      <c r="F149" s="24"/>
      <c r="G149" s="25"/>
      <c r="H149" s="25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>
      <c r="A150" s="26"/>
      <c r="B150" s="27"/>
      <c r="C150" s="24"/>
      <c r="D150" s="25"/>
      <c r="E150" s="25"/>
      <c r="F150" s="24"/>
      <c r="G150" s="25"/>
      <c r="H150" s="25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>
      <c r="A151" s="26"/>
      <c r="B151" s="27"/>
      <c r="C151" s="24"/>
      <c r="D151" s="25"/>
      <c r="E151" s="25"/>
      <c r="F151" s="24"/>
      <c r="G151" s="25"/>
      <c r="H151" s="25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>
      <c r="A152" s="26"/>
      <c r="B152" s="27"/>
      <c r="C152" s="24"/>
      <c r="D152" s="25"/>
      <c r="E152" s="25"/>
      <c r="F152" s="24"/>
      <c r="G152" s="25"/>
      <c r="H152" s="25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>
      <c r="A153" s="26"/>
      <c r="B153" s="27"/>
      <c r="C153" s="24"/>
      <c r="D153" s="25"/>
      <c r="E153" s="25"/>
      <c r="F153" s="24"/>
      <c r="G153" s="25"/>
      <c r="H153" s="25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>
      <c r="A154" s="26"/>
      <c r="B154" s="27"/>
      <c r="C154" s="24"/>
      <c r="D154" s="25"/>
      <c r="E154" s="25"/>
      <c r="F154" s="24"/>
      <c r="G154" s="25"/>
      <c r="H154" s="25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>
      <c r="A155" s="26"/>
      <c r="B155" s="27"/>
      <c r="C155" s="24"/>
      <c r="D155" s="25"/>
      <c r="E155" s="25"/>
      <c r="F155" s="24"/>
      <c r="G155" s="25"/>
      <c r="H155" s="25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>
      <c r="A156" s="26"/>
      <c r="B156" s="27"/>
      <c r="C156" s="24"/>
      <c r="D156" s="25"/>
      <c r="E156" s="25"/>
      <c r="F156" s="24"/>
      <c r="G156" s="25"/>
      <c r="H156" s="25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>
      <c r="A157" s="26"/>
      <c r="B157" s="27"/>
      <c r="C157" s="24"/>
      <c r="D157" s="25"/>
      <c r="E157" s="25"/>
      <c r="F157" s="24"/>
      <c r="G157" s="25"/>
      <c r="H157" s="25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>
      <c r="A158" s="26"/>
      <c r="B158" s="27"/>
      <c r="C158" s="24"/>
      <c r="D158" s="25"/>
      <c r="E158" s="25"/>
      <c r="F158" s="24"/>
      <c r="G158" s="25"/>
      <c r="H158" s="25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>
      <c r="A159" s="26"/>
      <c r="B159" s="27"/>
      <c r="C159" s="24"/>
      <c r="D159" s="25"/>
      <c r="E159" s="25"/>
      <c r="F159" s="24"/>
      <c r="G159" s="25"/>
      <c r="H159" s="25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>
      <c r="A160" s="26"/>
      <c r="B160" s="27"/>
      <c r="C160" s="24"/>
      <c r="D160" s="25"/>
      <c r="E160" s="25"/>
      <c r="F160" s="24"/>
      <c r="G160" s="25"/>
      <c r="H160" s="25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>
      <c r="A161" s="26"/>
      <c r="B161" s="27"/>
      <c r="C161" s="24"/>
      <c r="D161" s="25"/>
      <c r="E161" s="25"/>
      <c r="F161" s="24"/>
      <c r="G161" s="25"/>
      <c r="H161" s="25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>
      <c r="A162" s="26"/>
      <c r="B162" s="27"/>
      <c r="C162" s="24"/>
      <c r="D162" s="25"/>
      <c r="E162" s="25"/>
      <c r="F162" s="24"/>
      <c r="G162" s="25"/>
      <c r="H162" s="25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>
      <c r="A163" s="26"/>
      <c r="B163" s="27"/>
      <c r="C163" s="24"/>
      <c r="D163" s="25"/>
      <c r="E163" s="25"/>
      <c r="F163" s="24"/>
      <c r="G163" s="25"/>
      <c r="H163" s="25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>
      <c r="A164" s="26"/>
      <c r="B164" s="27"/>
      <c r="C164" s="24"/>
      <c r="D164" s="25"/>
      <c r="E164" s="25"/>
      <c r="F164" s="24"/>
      <c r="G164" s="25"/>
      <c r="H164" s="25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>
      <c r="A165" s="26"/>
      <c r="B165" s="27"/>
      <c r="C165" s="24"/>
      <c r="D165" s="25"/>
      <c r="E165" s="25"/>
      <c r="F165" s="24"/>
      <c r="G165" s="25"/>
      <c r="H165" s="25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>
      <c r="A166" s="26"/>
      <c r="B166" s="27"/>
      <c r="C166" s="24"/>
      <c r="D166" s="25"/>
      <c r="E166" s="25"/>
      <c r="F166" s="24"/>
      <c r="G166" s="25"/>
      <c r="H166" s="25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>
      <c r="A167" s="26"/>
      <c r="B167" s="27"/>
      <c r="C167" s="24"/>
      <c r="D167" s="25"/>
      <c r="E167" s="25"/>
      <c r="F167" s="24"/>
      <c r="G167" s="25"/>
      <c r="H167" s="25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>
      <c r="A168" s="26"/>
      <c r="B168" s="27"/>
      <c r="C168" s="24"/>
      <c r="D168" s="25"/>
      <c r="E168" s="25"/>
      <c r="F168" s="24"/>
      <c r="G168" s="25"/>
      <c r="H168" s="25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>
      <c r="A169" s="26"/>
      <c r="B169" s="27"/>
      <c r="C169" s="24"/>
      <c r="D169" s="25"/>
      <c r="E169" s="25"/>
      <c r="F169" s="24"/>
      <c r="G169" s="25"/>
      <c r="H169" s="25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>
      <c r="A170" s="26"/>
      <c r="B170" s="27"/>
      <c r="C170" s="24"/>
      <c r="D170" s="25"/>
      <c r="E170" s="25"/>
      <c r="F170" s="24"/>
      <c r="G170" s="25"/>
      <c r="H170" s="25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>
      <c r="A171" s="26"/>
      <c r="B171" s="27"/>
      <c r="C171" s="24"/>
      <c r="D171" s="25"/>
      <c r="E171" s="25"/>
      <c r="F171" s="24"/>
      <c r="G171" s="25"/>
      <c r="H171" s="25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>
      <c r="A172" s="26"/>
      <c r="B172" s="27"/>
      <c r="C172" s="24"/>
      <c r="D172" s="25"/>
      <c r="E172" s="25"/>
      <c r="F172" s="24"/>
      <c r="G172" s="25"/>
      <c r="H172" s="25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>
      <c r="A173" s="26"/>
      <c r="B173" s="27"/>
      <c r="C173" s="24"/>
      <c r="D173" s="25"/>
      <c r="E173" s="25"/>
      <c r="F173" s="24"/>
      <c r="G173" s="25"/>
      <c r="H173" s="25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>
      <c r="A174" s="26"/>
      <c r="B174" s="27"/>
      <c r="C174" s="24"/>
      <c r="D174" s="25"/>
      <c r="E174" s="25"/>
      <c r="F174" s="24"/>
      <c r="G174" s="25"/>
      <c r="H174" s="25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>
      <c r="A175" s="26"/>
      <c r="B175" s="27"/>
      <c r="C175" s="24"/>
      <c r="D175" s="25"/>
      <c r="E175" s="25"/>
      <c r="F175" s="24"/>
      <c r="G175" s="25"/>
      <c r="H175" s="25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>
      <c r="A176" s="26"/>
      <c r="B176" s="27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>
      <c r="A177" s="26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>
      <c r="A178" s="26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>
      <c r="A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>
      <c r="A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>
      <c r="A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>
      <c r="A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>
      <c r="A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>
      <c r="A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>
      <c r="A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>
      <c r="A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>
      <c r="A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>
      <c r="A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>
      <c r="A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>
      <c r="A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>
      <c r="A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>
      <c r="A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>
      <c r="A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>
      <c r="A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>
      <c r="A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>
      <c r="A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>
      <c r="A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>
      <c r="A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>
      <c r="A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>
      <c r="A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>
      <c r="A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>
      <c r="A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>
      <c r="A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>
      <c r="A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>
      <c r="A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>
      <c r="A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  <row r="207" spans="1:21">
      <c r="A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</row>
    <row r="208" spans="1:21">
      <c r="A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>
      <c r="A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>
      <c r="A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21">
      <c r="A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</row>
    <row r="212" spans="1:21">
      <c r="A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</row>
    <row r="213" spans="1:21">
      <c r="A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>
      <c r="A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>
      <c r="A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>
      <c r="A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21">
      <c r="A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>
      <c r="A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21">
      <c r="A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21">
      <c r="A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21">
      <c r="A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>
      <c r="A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1">
      <c r="A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21">
      <c r="A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21">
      <c r="A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>
      <c r="A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>
      <c r="A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>
      <c r="A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>
      <c r="A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>
      <c r="A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21">
      <c r="A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>
      <c r="A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21">
      <c r="A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>
      <c r="A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21">
      <c r="A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>
      <c r="A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>
      <c r="A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>
      <c r="A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>
      <c r="A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>
      <c r="A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>
      <c r="A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>
      <c r="A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>
      <c r="A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>
      <c r="A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>
      <c r="A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>
      <c r="A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>
      <c r="A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>
      <c r="A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>
      <c r="A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>
      <c r="A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>
      <c r="A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>
      <c r="A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>
      <c r="A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>
      <c r="A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>
      <c r="A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>
      <c r="A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>
      <c r="A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>
      <c r="A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>
      <c r="A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>
      <c r="A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>
      <c r="A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>
      <c r="A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>
      <c r="A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>
      <c r="A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>
      <c r="A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>
      <c r="A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>
      <c r="A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>
      <c r="A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>
      <c r="A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>
      <c r="A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>
      <c r="A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>
      <c r="A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>
      <c r="A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>
      <c r="A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>
      <c r="A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>
      <c r="A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>
      <c r="A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>
      <c r="A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>
      <c r="A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>
      <c r="A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>
      <c r="A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>
      <c r="A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>
      <c r="A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>
      <c r="A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>
      <c r="A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>
      <c r="A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>
      <c r="A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>
      <c r="A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>
      <c r="A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>
      <c r="A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>
      <c r="A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>
      <c r="A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>
      <c r="A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>
      <c r="A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>
      <c r="A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>
      <c r="A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>
      <c r="A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>
      <c r="A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>
      <c r="A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>
      <c r="A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>
      <c r="A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>
      <c r="A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>
      <c r="A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>
      <c r="A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>
      <c r="A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>
      <c r="A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>
      <c r="A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>
      <c r="A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>
      <c r="A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>
      <c r="A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>
      <c r="A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>
      <c r="A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>
      <c r="A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>
      <c r="A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>
      <c r="A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>
      <c r="A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>
      <c r="A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>
      <c r="A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>
      <c r="A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>
      <c r="A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>
      <c r="A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>
      <c r="A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>
      <c r="A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>
      <c r="A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>
      <c r="A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>
      <c r="A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>
      <c r="A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>
      <c r="A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>
      <c r="A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>
      <c r="A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>
      <c r="A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>
      <c r="A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>
      <c r="A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>
      <c r="A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>
      <c r="A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>
      <c r="A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>
      <c r="A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>
      <c r="A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>
      <c r="A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>
      <c r="A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>
      <c r="A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>
      <c r="A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>
      <c r="A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>
      <c r="A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>
      <c r="A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>
      <c r="A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>
      <c r="A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>
      <c r="A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>
      <c r="A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>
      <c r="A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>
      <c r="A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>
      <c r="A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>
      <c r="A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>
      <c r="A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>
      <c r="A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>
      <c r="A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>
      <c r="A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>
      <c r="A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1">
      <c r="A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>
      <c r="A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21">
      <c r="A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>
      <c r="A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>
      <c r="A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>
      <c r="A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>
      <c r="A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>
      <c r="A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1">
      <c r="A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>
      <c r="A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>
      <c r="A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>
      <c r="A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21">
      <c r="A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>
      <c r="A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21">
      <c r="A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>
      <c r="A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21">
      <c r="A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>
      <c r="A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>
      <c r="A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>
      <c r="A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>
      <c r="A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>
      <c r="A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>
      <c r="A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>
      <c r="A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>
      <c r="A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>
      <c r="A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>
      <c r="A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>
      <c r="A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>
      <c r="A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>
      <c r="A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>
      <c r="A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>
      <c r="A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>
      <c r="A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>
      <c r="A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>
      <c r="A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>
      <c r="A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>
      <c r="A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>
      <c r="A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>
      <c r="A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>
      <c r="A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>
      <c r="A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>
      <c r="A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>
      <c r="A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>
      <c r="A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>
      <c r="A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>
      <c r="A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>
      <c r="A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>
      <c r="A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>
      <c r="A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>
      <c r="A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>
      <c r="A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>
      <c r="A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>
      <c r="A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>
      <c r="A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>
      <c r="A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>
      <c r="A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>
      <c r="A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>
      <c r="A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21">
      <c r="A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>
      <c r="A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21">
      <c r="A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>
      <c r="A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>
      <c r="A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>
      <c r="A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21">
      <c r="A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>
      <c r="A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>
      <c r="A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>
      <c r="A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1">
      <c r="A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>
      <c r="A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21">
      <c r="A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>
      <c r="A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21">
      <c r="A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>
      <c r="A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21">
      <c r="A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>
      <c r="A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</row>
    <row r="435" spans="1:21">
      <c r="A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>
      <c r="A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21">
      <c r="A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>
      <c r="A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1">
      <c r="A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>
      <c r="A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21">
      <c r="A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>
      <c r="A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21">
      <c r="A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>
      <c r="A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21">
      <c r="A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>
      <c r="A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1">
      <c r="A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>
      <c r="A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21">
      <c r="A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>
      <c r="A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21">
      <c r="A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>
      <c r="A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21">
      <c r="A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>
      <c r="A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21">
      <c r="A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>
      <c r="A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</row>
    <row r="457" spans="1:21">
      <c r="A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>
      <c r="A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</row>
    <row r="459" spans="1:21">
      <c r="A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>
      <c r="A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</row>
    <row r="461" spans="1:21">
      <c r="A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>
      <c r="A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1">
      <c r="A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>
      <c r="A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21">
      <c r="A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>
      <c r="A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21">
      <c r="A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>
      <c r="A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21">
      <c r="A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>
      <c r="A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21">
      <c r="A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>
      <c r="A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1">
      <c r="A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>
      <c r="A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>
      <c r="A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>
      <c r="A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21">
      <c r="A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>
      <c r="A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21">
      <c r="A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>
      <c r="A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1:21">
      <c r="A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>
      <c r="A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21">
      <c r="A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>
      <c r="A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21">
      <c r="A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>
      <c r="A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21">
      <c r="A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>
      <c r="A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21">
      <c r="A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>
      <c r="A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21">
      <c r="A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>
      <c r="A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21">
      <c r="A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>
      <c r="A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21">
      <c r="A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>
      <c r="A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21">
      <c r="A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>
      <c r="A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21">
      <c r="A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>
      <c r="A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21">
      <c r="A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>
      <c r="A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>
      <c r="A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>
      <c r="A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>
      <c r="A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>
      <c r="A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>
      <c r="A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>
      <c r="A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>
      <c r="A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>
      <c r="A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>
      <c r="A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>
      <c r="A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>
      <c r="A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>
      <c r="A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>
      <c r="A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>
      <c r="A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>
      <c r="A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>
      <c r="A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>
      <c r="A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>
      <c r="A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>
      <c r="A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>
      <c r="A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>
      <c r="A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>
      <c r="A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>
      <c r="A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>
      <c r="A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>
      <c r="A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>
      <c r="A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>
      <c r="A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>
      <c r="A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>
      <c r="A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>
      <c r="A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>
      <c r="A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>
      <c r="A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>
      <c r="A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>
      <c r="A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>
      <c r="A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>
      <c r="A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>
      <c r="A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>
      <c r="A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>
      <c r="A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>
      <c r="A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>
      <c r="A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>
      <c r="A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>
      <c r="A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>
      <c r="A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>
      <c r="A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>
      <c r="A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>
      <c r="A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>
      <c r="A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>
      <c r="A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>
      <c r="A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>
      <c r="A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>
      <c r="A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>
      <c r="A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>
      <c r="A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>
      <c r="A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>
      <c r="A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>
      <c r="A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>
      <c r="A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>
      <c r="A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>
      <c r="A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>
      <c r="A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>
      <c r="A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>
      <c r="A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>
      <c r="A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>
      <c r="A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>
      <c r="A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>
      <c r="A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>
      <c r="A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>
      <c r="A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>
      <c r="A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>
      <c r="A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>
      <c r="A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>
      <c r="A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>
      <c r="A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>
      <c r="A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>
      <c r="A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>
      <c r="A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>
      <c r="A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>
      <c r="A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>
      <c r="A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>
      <c r="A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>
      <c r="A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>
      <c r="A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>
      <c r="A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>
      <c r="A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>
      <c r="A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>
      <c r="A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>
      <c r="A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>
      <c r="A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>
      <c r="A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>
      <c r="A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>
      <c r="A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>
      <c r="A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>
      <c r="A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>
      <c r="A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>
      <c r="A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>
      <c r="A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>
      <c r="A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>
      <c r="A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>
      <c r="A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>
      <c r="A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>
      <c r="A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>
      <c r="A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>
      <c r="A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>
      <c r="A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>
      <c r="A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>
      <c r="A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>
      <c r="A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>
      <c r="A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>
      <c r="A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>
      <c r="A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>
      <c r="A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>
      <c r="A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>
      <c r="A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>
      <c r="A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21">
      <c r="A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</row>
    <row r="619" spans="1:21">
      <c r="A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21">
      <c r="A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1:21">
      <c r="A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21">
      <c r="A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1:21">
      <c r="A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21">
      <c r="A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1:21">
      <c r="A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21">
      <c r="A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1:21">
      <c r="A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21">
      <c r="A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1:21">
      <c r="A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21">
      <c r="A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1:21">
      <c r="A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21">
      <c r="A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1:21">
      <c r="A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>
      <c r="A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1:21">
      <c r="A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21">
      <c r="A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1:21">
      <c r="A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21">
      <c r="A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1:21">
      <c r="A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21">
      <c r="A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</row>
    <row r="641" spans="1:21">
      <c r="A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21">
      <c r="A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1:21">
      <c r="A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21">
      <c r="A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1:21">
      <c r="A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1:21">
      <c r="A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</row>
    <row r="647" spans="1:21">
      <c r="A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21">
      <c r="A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1:21">
      <c r="A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>
      <c r="A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1:21">
      <c r="A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21">
      <c r="A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1:21">
      <c r="A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21">
      <c r="A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1:21">
      <c r="A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21">
      <c r="A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1:21">
      <c r="A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21">
      <c r="A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1:21">
      <c r="A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21">
      <c r="A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</row>
    <row r="661" spans="1:21">
      <c r="A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1:21">
      <c r="A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</row>
    <row r="663" spans="1:21">
      <c r="A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1:21">
      <c r="A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</row>
    <row r="665" spans="1:21">
      <c r="A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1:21">
      <c r="A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</row>
    <row r="667" spans="1:21">
      <c r="A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21">
      <c r="A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1:21">
      <c r="A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21">
      <c r="A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1:21">
      <c r="A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21">
      <c r="A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1:21">
      <c r="A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>
      <c r="A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1:21">
      <c r="A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>
      <c r="A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1:21">
      <c r="A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>
      <c r="A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>
      <c r="A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>
      <c r="A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1:21">
      <c r="A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>
      <c r="A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1:21">
      <c r="A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>
      <c r="A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1:21">
      <c r="A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>
      <c r="A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>
      <c r="A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>
      <c r="A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21">
      <c r="A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>
      <c r="A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>
      <c r="A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>
      <c r="A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>
      <c r="A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>
      <c r="A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>
      <c r="A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>
      <c r="A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>
      <c r="A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>
      <c r="A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>
      <c r="A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>
      <c r="A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>
      <c r="A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>
      <c r="A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21">
      <c r="A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21">
      <c r="A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1:21">
      <c r="A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21">
      <c r="A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1:21">
      <c r="A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21">
      <c r="A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1:21">
      <c r="A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</row>
    <row r="710" spans="1:21">
      <c r="A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1:21">
      <c r="A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</row>
    <row r="712" spans="1:21">
      <c r="A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</row>
    <row r="713" spans="1:21">
      <c r="A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</row>
    <row r="714" spans="1:21">
      <c r="A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1:21">
      <c r="A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</row>
    <row r="716" spans="1:21">
      <c r="A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</row>
    <row r="717" spans="1:21">
      <c r="A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</row>
    <row r="718" spans="1:21">
      <c r="A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1:21">
      <c r="A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</row>
    <row r="720" spans="1:21">
      <c r="A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</row>
    <row r="721" spans="1:21">
      <c r="A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</row>
    <row r="722" spans="1:21">
      <c r="A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</row>
    <row r="723" spans="1:21">
      <c r="A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</row>
    <row r="724" spans="1:21">
      <c r="A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1:21">
      <c r="A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1:21">
      <c r="A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1:21">
      <c r="A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</row>
    <row r="728" spans="1:21">
      <c r="A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1:21">
      <c r="A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1:21">
      <c r="A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21">
      <c r="A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21">
      <c r="A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21">
      <c r="A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>
      <c r="A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1:21">
      <c r="A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1:21">
      <c r="A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1:21">
      <c r="A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</row>
    <row r="738" spans="1:21">
      <c r="A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1:21">
      <c r="A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1:21">
      <c r="A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>
      <c r="A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1:21">
      <c r="A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1:21">
      <c r="A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</row>
    <row r="744" spans="1:21">
      <c r="A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</row>
    <row r="745" spans="1:21">
      <c r="A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</row>
    <row r="746" spans="1:21">
      <c r="A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</row>
    <row r="747" spans="1:21">
      <c r="A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</row>
    <row r="748" spans="1:21">
      <c r="A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</row>
    <row r="749" spans="1:21">
      <c r="A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</row>
    <row r="750" spans="1:21">
      <c r="A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</row>
    <row r="751" spans="1:21">
      <c r="A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</row>
    <row r="752" spans="1:21">
      <c r="A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</row>
    <row r="753" spans="1:21">
      <c r="A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</row>
    <row r="754" spans="1:21"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</row>
    <row r="755" spans="1:21"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</row>
    <row r="756" spans="1:21"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</row>
    <row r="757" spans="1:21"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</row>
    <row r="758" spans="1:21"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</row>
    <row r="759" spans="1:21"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</row>
    <row r="760" spans="1:21"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</row>
    <row r="761" spans="1:21"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</row>
    <row r="762" spans="1:21"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</row>
    <row r="763" spans="1:21"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</row>
    <row r="764" spans="1:21"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</row>
    <row r="765" spans="1:21"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1:21"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</row>
    <row r="767" spans="1:21"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</row>
    <row r="768" spans="1:21"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</row>
    <row r="769" spans="9:21"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</row>
    <row r="770" spans="9:21"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</row>
    <row r="771" spans="9:21"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</row>
    <row r="772" spans="9:21"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</row>
    <row r="773" spans="9:21"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</row>
    <row r="774" spans="9:21"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</row>
    <row r="775" spans="9:21"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</row>
    <row r="776" spans="9:21"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</row>
    <row r="777" spans="9:21"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</row>
    <row r="778" spans="9:21"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</row>
    <row r="779" spans="9:21"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</row>
    <row r="780" spans="9:21"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</row>
    <row r="781" spans="9:21"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</row>
    <row r="782" spans="9:21"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</row>
    <row r="783" spans="9:21"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</row>
    <row r="784" spans="9:21"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</row>
    <row r="785" spans="9:21"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</row>
    <row r="786" spans="9:21"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</row>
    <row r="787" spans="9:21"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</row>
    <row r="788" spans="9:21"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</row>
    <row r="789" spans="9:21"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</row>
    <row r="790" spans="9:21"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</row>
    <row r="791" spans="9:21"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</row>
    <row r="792" spans="9:21"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9:21"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</row>
    <row r="794" spans="9:21"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</row>
    <row r="795" spans="9:21"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</row>
    <row r="796" spans="9:21"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</row>
    <row r="797" spans="9:21"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</row>
    <row r="798" spans="9:21"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</row>
    <row r="799" spans="9:21"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</row>
    <row r="800" spans="9:21"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</row>
    <row r="801" spans="9:21"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</row>
    <row r="802" spans="9:21"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</row>
    <row r="803" spans="9:21"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</row>
    <row r="804" spans="9:21"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</row>
    <row r="805" spans="9:21"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</row>
    <row r="806" spans="9:21"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</row>
    <row r="807" spans="9:21"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</row>
    <row r="808" spans="9:21"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</row>
  </sheetData>
  <mergeCells count="6">
    <mergeCell ref="A3:B3"/>
    <mergeCell ref="A22:B22"/>
    <mergeCell ref="A18:B18"/>
    <mergeCell ref="A15:B15"/>
    <mergeCell ref="A8:B8"/>
    <mergeCell ref="A4:B4"/>
  </mergeCells>
  <pageMargins left="0.19685039370078741" right="0.19685039370078741" top="0.4724409448818898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2024-03-25T10:41:05Z</dcterms:modified>
</cp:coreProperties>
</file>